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2F73F5FD-B883-4DBC-89B9-698E2D94CA34}" xr6:coauthVersionLast="47" xr6:coauthVersionMax="47" xr10:uidLastSave="{00000000-0000-0000-0000-000000000000}"/>
  <bookViews>
    <workbookView xWindow="-120" yWindow="-120" windowWidth="29040" windowHeight="15720" xr2:uid="{1CFAB6C4-ED49-4D73-A0F8-6786F6D3D925}"/>
  </bookViews>
  <sheets>
    <sheet name="C-36" sheetId="1" r:id="rId1"/>
  </sheets>
  <externalReferences>
    <externalReference r:id="rId2"/>
  </externalReferences>
  <definedNames>
    <definedName name="_xlnm.Print_Titles" localSheetId="0">'C-36'!$2:$7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<sst xmlns="http://schemas.openxmlformats.org/spreadsheetml/2006/main" count="37" uniqueCount="36">
  <si>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</si>
  <si>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</si>
  <si>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</si>
  <si>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</si>
  <si>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</si>
  <si>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</si>
  <si>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</si>
  <si>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</si>
  <si>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</si>
  <si>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Cinéma ;
2. Archéologie ;
3. Musée ;
4. Artisanat ;
5. Musique.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</si>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</sst>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78">
          <cell r="C78" t="str">
            <v>En matière d’industrie culturelle, touristique, artistique et de loisirs</v>
          </cell>
          <cell r="D78" t="str">
            <v>Inspections des industries culturelle et artistique</v>
          </cell>
          <cell r="F78" t="str">
            <v>Loi n° 29-2021 du 12 mai 2021 réglementant le secteur du tourisme (Articles 1er, 2, 4, 8, 15, 19, 23).</v>
          </cell>
        </row>
      </sheetData>
      <sheetData sheetId="5">
        <row r="78">
          <cell r="D78" t="str">
            <v>Direction générale de la culture et des arts (DGCA)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374B8-ED6A-4418-A9DA-60BA951589C1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10" activePane="bottomRight" state="frozen"/>
      <selection activeCell="D8" sqref="D8"/>
      <selection pane="topRight" activeCell="D8" sqref="D8"/>
      <selection pane="bottomLeft" activeCell="D8" sqref="D8"/>
      <selection pane="bottomRight" activeCell="D10" sqref="D10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inspections'!C78</f>
        <v>En matière d’industrie culturelle, touristique, artistique et de loisirs</v>
      </c>
    </row>
    <row r="5" spans="2:4" ht="15.75" x14ac:dyDescent="0.25">
      <c r="B5" s="9">
        <v>36</v>
      </c>
      <c r="C5" s="10" t="s">
        <v>3</v>
      </c>
      <c r="D5" s="11" t="str">
        <f>'[1]2.Liste des inspections'!D78</f>
        <v>Inspections des industries culturelle et artistique</v>
      </c>
    </row>
    <row r="6" spans="2:4" ht="16.5" thickBot="1" x14ac:dyDescent="0.3">
      <c r="B6" s="12"/>
      <c r="C6" s="13" t="s">
        <v>4</v>
      </c>
      <c r="D6" s="14" t="str">
        <f>'[1]3.Mode opératoire &amp; Fréquece'!D78</f>
        <v>Direction générale de la culture et des arts (DGCA)</v>
      </c>
    </row>
    <row r="7" spans="2:4" ht="6" customHeight="1" x14ac:dyDescent="0.25"/>
    <row r="8" spans="2:4" ht="66" customHeight="1" x14ac:dyDescent="0.25">
      <c r="B8" s="20" t="s">
        <v>5</v>
      </c>
      <c r="C8" s="21" t="s">
        <v>6</v>
      </c>
      <c r="D8" s="22" t="str">
        <f>'[1]2.Liste des inspections'!F78</f>
        <v>Loi n° 29-2021 du 12 mai 2021 réglementant le secteur du tourisme (Articles 1er, 2, 4, 8, 15, 19, 23).</v>
      </c>
    </row>
    <row r="9" spans="2:4" ht="94.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Services de la ",D6)</f>
        <v>Attributions des Services de la Direction générale de la culture et des arts (DGCA)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7.25" x14ac:dyDescent="0.25">
      <c r="B16" s="20" t="s">
        <v>23</v>
      </c>
      <c r="C16" s="21" t="str">
        <f>CONCATENATE("Cadre méthodlogique de la  ",D6)</f>
        <v>Cadre méthodlogique de la  Direction générale de la culture et des arts (DGCA)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1873D867-AD47-4533-93B9-765BC3B34AA7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C-36</vt:lpstr>
      <vt:lpstr>'C-36'!Impression_des_titres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2023-11-07T07:54:07Z</dcterms:created>
  <dcterms:modified xsi:type="dcterms:W3CDTF">2023-11-07T07:54:54Z</dcterms:modified>
</cp:coreProperties>
</file>